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2/05- MAYO/"/>
    </mc:Choice>
  </mc:AlternateContent>
  <xr:revisionPtr revIDLastSave="1" documentId="11_593BB6807525255FCE0C8E0B5C853002FB70EDCC" xr6:coauthVersionLast="47" xr6:coauthVersionMax="47" xr10:uidLastSave="{29C5DFC9-D44A-4981-A936-23B17901A691}"/>
  <bookViews>
    <workbookView minimized="1" xWindow="6915" yWindow="2580" windowWidth="9885" windowHeight="7530" xr2:uid="{00000000-000D-0000-FFFF-FFFF00000000}"/>
  </bookViews>
  <sheets>
    <sheet name="COMPRA BAJO EL UMBRAR" sheetId="1" r:id="rId1"/>
  </sheets>
  <definedNames>
    <definedName name="incBuyerDossierDetaillnkRequestName" localSheetId="0">'COMPRA BAJO EL UMBRAR'!#REF!</definedName>
    <definedName name="incBuyerDossierDetaillnkRequestReference" localSheetId="0">'COMPRA BAJO EL UMBRAR'!$C$9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<sst xmlns="http://schemas.openxmlformats.org/spreadsheetml/2006/main" count="28" uniqueCount="23">
  <si>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</si>
  <si>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</si>
  <si>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</si>
  <si>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</si>
  <si>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</si>
  <si>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</si>
  <si>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</si>
  <si>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</si>
  <si>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INSTITUTO NACIONAL DEL TABACO DE LA REP. DOM.</t>
  </si>
  <si>
    <t xml:space="preserve">LISTADO DE COMPRAS POR DEBAJO DEL UMBRAL </t>
  </si>
  <si>
    <t>COMPRAS MAYO, 2022</t>
  </si>
  <si>
    <t>INTABACO-UC-CD-2022-0027</t>
  </si>
  <si>
    <t>SUPLIMADE COMERCIAL, SRL</t>
  </si>
  <si>
    <t>COMPRAS POR DEBAJO DEL UMBRAL</t>
  </si>
  <si>
    <t>COMPRA DE ESCALERA PARA USO DE LA INSTITUCION.</t>
  </si>
  <si>
    <t>132109201</t>
  </si>
  <si>
    <t>INTABACO-UC-CD-2022-0028</t>
  </si>
  <si>
    <t>INTABACO-UC-CD-2022-0029</t>
  </si>
  <si>
    <t>COMPRA DE PRODUCTOS FARMACEUTICOS PARA USO DE LA INSTITUCION.</t>
  </si>
  <si>
    <t>COMPRA DE SHOPPING PARA USO DE LA INSTITUCION.</t>
  </si>
  <si>
    <t xml:space="preserve"> </t>
  </si>
  <si>
    <t>130142254</t>
  </si>
  <si>
    <t>IDEMESA,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</si>
</sst>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9"/>
      <color theme="1"/>
      <name val="Calibri"/>
      <family val="2"/>
      <scheme val="minor"/>
    </font>
    <font>
      <b/>
      <sz val="9"/>
      <color rgb="FF666666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2" borderId="5" xfId="0" applyFont="1" applyFill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/>
    <xf numFmtId="4" fontId="4" fillId="3" borderId="8" xfId="0" applyNumberFormat="1" applyFont="1" applyFill="1" applyBorder="1" applyAlignment="1">
      <alignment horizontal="right"/>
    </xf>
    <xf numFmtId="14" fontId="6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/>
    <xf numFmtId="49" fontId="8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/>
    <xf numFmtId="0" fontId="6" fillId="0" borderId="11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17"/>
  <sheetViews>
    <sheetView showGridLines="0" tabSelected="1" topLeftCell="A10" zoomScale="120" zoomScaleNormal="120" workbookViewId="0">
      <selection activeCell="F17" sqref="F17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2.7109375" customWidth="1"/>
    <col min="4" max="4" width="21.140625" customWidth="1"/>
    <col min="5" max="5" width="10.7109375" style="14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25" t="s">
        <v>8</v>
      </c>
      <c r="C3" s="25"/>
      <c r="D3" s="25"/>
      <c r="E3" s="13"/>
    </row>
    <row r="4" spans="2:8" x14ac:dyDescent="0.25">
      <c r="B4" s="25" t="s">
        <v>10</v>
      </c>
      <c r="C4" s="25"/>
      <c r="D4" s="25"/>
    </row>
    <row r="5" spans="2:8" x14ac:dyDescent="0.25">
      <c r="B5" s="1" t="s">
        <v>9</v>
      </c>
      <c r="C5" s="1"/>
    </row>
    <row r="6" spans="2:8" ht="15.75" thickBot="1" x14ac:dyDescent="0.3"/>
    <row r="7" spans="2:8" ht="15.75" thickBot="1" x14ac:dyDescent="0.3">
      <c r="B7" s="2" t="s">
        <v>0</v>
      </c>
      <c r="C7" s="22" t="s">
        <v>1</v>
      </c>
      <c r="D7" s="22" t="s">
        <v>2</v>
      </c>
      <c r="E7" s="23" t="s">
        <v>3</v>
      </c>
      <c r="F7" s="22" t="s">
        <v>4</v>
      </c>
      <c r="G7" s="22" t="s">
        <v>5</v>
      </c>
      <c r="H7" s="24" t="s">
        <v>6</v>
      </c>
    </row>
    <row r="8" spans="2:8" ht="35.1" customHeight="1" x14ac:dyDescent="0.25">
      <c r="B8" s="8">
        <v>44704</v>
      </c>
      <c r="C8" s="9" t="s">
        <v>11</v>
      </c>
      <c r="D8" s="10" t="s">
        <v>12</v>
      </c>
      <c r="E8" s="15" t="s">
        <v>15</v>
      </c>
      <c r="F8" s="12" t="s">
        <v>14</v>
      </c>
      <c r="G8" s="17" t="s">
        <v>13</v>
      </c>
      <c r="H8" s="18">
        <v>7670</v>
      </c>
    </row>
    <row r="9" spans="2:8" ht="30" customHeight="1" x14ac:dyDescent="0.25">
      <c r="B9" s="8">
        <v>44704</v>
      </c>
      <c r="C9" s="11" t="s">
        <v>16</v>
      </c>
      <c r="D9" s="12" t="s">
        <v>22</v>
      </c>
      <c r="E9" s="15" t="s">
        <v>21</v>
      </c>
      <c r="F9" s="12" t="s">
        <v>18</v>
      </c>
      <c r="G9" s="17" t="s">
        <v>13</v>
      </c>
      <c r="H9" s="19">
        <v>54563</v>
      </c>
    </row>
    <row r="10" spans="2:8" ht="28.5" customHeight="1" thickBot="1" x14ac:dyDescent="0.3">
      <c r="B10" s="3">
        <v>44705</v>
      </c>
      <c r="C10" s="11" t="s">
        <v>17</v>
      </c>
      <c r="D10" s="12" t="s">
        <v>12</v>
      </c>
      <c r="E10" s="15" t="s">
        <v>15</v>
      </c>
      <c r="F10" s="4" t="s">
        <v>19</v>
      </c>
      <c r="G10" s="17" t="s">
        <v>13</v>
      </c>
      <c r="H10" s="20">
        <v>7499.49</v>
      </c>
    </row>
    <row r="11" spans="2:8" ht="15.75" thickBot="1" x14ac:dyDescent="0.3">
      <c r="B11" s="5"/>
      <c r="C11" s="6"/>
      <c r="D11" s="6"/>
      <c r="E11" s="16"/>
      <c r="F11" s="6"/>
      <c r="G11" s="21" t="s">
        <v>7</v>
      </c>
      <c r="H11" s="7">
        <f>SUM(H8:H10)</f>
        <v>69732.490000000005</v>
      </c>
    </row>
    <row r="16" spans="2:8" x14ac:dyDescent="0.25">
      <c r="D16" s="26" t="s">
        <v>20</v>
      </c>
      <c r="E16" s="26"/>
    </row>
    <row r="17" spans="4:5" x14ac:dyDescent="0.25">
      <c r="D17" s="26" t="s">
        <v>20</v>
      </c>
      <c r="E17" s="26"/>
    </row>
  </sheetData>
  <mergeCells count="4">
    <mergeCell ref="B3:D3"/>
    <mergeCell ref="B4:D4"/>
    <mergeCell ref="D16:E16"/>
    <mergeCell ref="D17:E17"/>
  </mergeCells>
  <pageMargins left="0.32" right="0.41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COMPRA BAJO EL UMBRAR</vt:lpstr>
      <vt:lpstr>'COMPRA BAJO EL UMBRAR'!incBuyerDossierDetaillnkRequestReference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2022-05-24T12:37:27Z</cp:lastPrinted>
  <dcterms:created xsi:type="dcterms:W3CDTF">2020-11-05T15:48:54Z</dcterms:created>
  <dcterms:modified xsi:type="dcterms:W3CDTF">2022-06-13T15:54:20Z</dcterms:modified>
</cp:coreProperties>
</file>