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50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<sst xmlns="http://schemas.openxmlformats.org/spreadsheetml/2006/main" count="274" uniqueCount="102">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</sst>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349157841</v>
      </c>
      <c r="E11" s="24">
        <v>0</v>
      </c>
      <c r="F11" s="8"/>
    </row>
    <row r="12" spans="3:6" ht="15">
      <c r="C12" s="3" t="s">
        <v>1</v>
      </c>
      <c r="D12" s="25">
        <v>244609545</v>
      </c>
      <c r="E12" s="25">
        <v>0</v>
      </c>
      <c r="F12" s="8"/>
    </row>
    <row r="13" spans="3:6" ht="15">
      <c r="C13" s="5" t="s">
        <v>2</v>
      </c>
      <c r="D13" s="26">
        <v>206578509</v>
      </c>
      <c r="E13" s="26">
        <v>0</v>
      </c>
      <c r="F13" s="8"/>
    </row>
    <row r="14" spans="3:6" ht="15">
      <c r="C14" s="5" t="s">
        <v>3</v>
      </c>
      <c r="D14" s="26">
        <v>9227000</v>
      </c>
      <c r="E14" s="26">
        <v>0</v>
      </c>
      <c r="F14" s="8"/>
    </row>
    <row r="15" spans="3:6" ht="15">
      <c r="C15" s="5" t="s">
        <v>4</v>
      </c>
      <c r="D15" s="26">
        <v>300000</v>
      </c>
      <c r="E15" s="26">
        <v>0</v>
      </c>
      <c r="F15" s="8"/>
    </row>
    <row r="16" spans="3:6" ht="15">
      <c r="C16" s="5" t="s">
        <v>5</v>
      </c>
      <c r="D16" s="26">
        <v>0</v>
      </c>
      <c r="E16" s="26">
        <v>0</v>
      </c>
      <c r="F16" s="8"/>
    </row>
    <row r="17" spans="3:6" ht="15">
      <c r="C17" s="5" t="s">
        <v>6</v>
      </c>
      <c r="D17" s="26">
        <v>28504036</v>
      </c>
      <c r="E17" s="26">
        <v>0</v>
      </c>
      <c r="F17" s="8"/>
    </row>
    <row r="18" spans="3:6" ht="15">
      <c r="C18" s="3" t="s">
        <v>7</v>
      </c>
      <c r="D18" s="25">
        <v>24561935</v>
      </c>
      <c r="E18" s="25">
        <v>0</v>
      </c>
      <c r="F18" s="8"/>
    </row>
    <row r="19" spans="3:6" ht="15">
      <c r="C19" s="5" t="s">
        <v>8</v>
      </c>
      <c r="D19" s="26">
        <v>10087629</v>
      </c>
      <c r="E19" s="26">
        <v>0</v>
      </c>
      <c r="F19" s="8"/>
    </row>
    <row r="20" spans="3:6" ht="15">
      <c r="C20" s="5" t="s">
        <v>9</v>
      </c>
      <c r="D20" s="26">
        <v>1000000</v>
      </c>
      <c r="E20" s="26">
        <v>0</v>
      </c>
      <c r="F20" s="8"/>
    </row>
    <row r="21" spans="3:6" ht="15">
      <c r="C21" s="5" t="s">
        <v>10</v>
      </c>
      <c r="D21" s="26">
        <v>2400000</v>
      </c>
      <c r="E21" s="26">
        <v>0</v>
      </c>
      <c r="F21" s="8"/>
    </row>
    <row r="22" spans="3:6" ht="15">
      <c r="C22" s="5" t="s">
        <v>11</v>
      </c>
      <c r="D22" s="26">
        <v>1225000</v>
      </c>
      <c r="E22" s="26">
        <v>0</v>
      </c>
      <c r="F22" s="8"/>
    </row>
    <row r="23" spans="3:5" ht="15">
      <c r="C23" s="5" t="s">
        <v>12</v>
      </c>
      <c r="D23" s="26">
        <v>155688</v>
      </c>
      <c r="E23" s="26">
        <v>0</v>
      </c>
    </row>
    <row r="24" spans="3:5" ht="15">
      <c r="C24" s="5" t="s">
        <v>13</v>
      </c>
      <c r="D24" s="26">
        <v>1283618</v>
      </c>
      <c r="E24" s="26">
        <v>0</v>
      </c>
    </row>
    <row r="25" spans="3:5" ht="15">
      <c r="C25" s="5" t="s">
        <v>14</v>
      </c>
      <c r="D25" s="26">
        <v>2400000</v>
      </c>
      <c r="E25" s="26">
        <v>0</v>
      </c>
    </row>
    <row r="26" spans="3:5" ht="15">
      <c r="C26" s="5" t="s">
        <v>15</v>
      </c>
      <c r="D26" s="26">
        <v>3810000</v>
      </c>
      <c r="E26" s="26">
        <v>0</v>
      </c>
    </row>
    <row r="27" spans="3:5" ht="15">
      <c r="C27" s="5" t="s">
        <v>16</v>
      </c>
      <c r="D27" s="26">
        <v>2200000</v>
      </c>
      <c r="E27" s="26">
        <v>0</v>
      </c>
    </row>
    <row r="28" spans="3:5" ht="15">
      <c r="C28" s="3" t="s">
        <v>17</v>
      </c>
      <c r="D28" s="25">
        <v>71486361</v>
      </c>
      <c r="E28" s="25">
        <v>0</v>
      </c>
    </row>
    <row r="29" spans="3:5" ht="15">
      <c r="C29" s="5" t="s">
        <v>18</v>
      </c>
      <c r="D29" s="26">
        <v>13100000</v>
      </c>
      <c r="E29" s="26">
        <v>0</v>
      </c>
    </row>
    <row r="30" spans="3:5" ht="15">
      <c r="C30" s="5" t="s">
        <v>19</v>
      </c>
      <c r="D30" s="26">
        <v>986361</v>
      </c>
      <c r="E30" s="26">
        <v>0</v>
      </c>
    </row>
    <row r="31" spans="3:5" ht="15">
      <c r="C31" s="5" t="s">
        <v>20</v>
      </c>
      <c r="D31" s="26">
        <v>1100000</v>
      </c>
      <c r="E31" s="26">
        <v>0</v>
      </c>
    </row>
    <row r="32" spans="3:5" ht="15">
      <c r="C32" s="5" t="s">
        <v>21</v>
      </c>
      <c r="D32" s="26">
        <v>150000</v>
      </c>
      <c r="E32" s="26">
        <v>0</v>
      </c>
    </row>
    <row r="33" spans="3:5" ht="15">
      <c r="C33" s="5" t="s">
        <v>22</v>
      </c>
      <c r="D33" s="26">
        <v>1300000</v>
      </c>
      <c r="E33" s="26">
        <v>0</v>
      </c>
    </row>
    <row r="34" spans="3:5" ht="15">
      <c r="C34" s="5" t="s">
        <v>23</v>
      </c>
      <c r="D34" s="26">
        <v>650000</v>
      </c>
      <c r="E34" s="26">
        <v>0</v>
      </c>
    </row>
    <row r="35" spans="3:5" ht="15">
      <c r="C35" s="5" t="s">
        <v>24</v>
      </c>
      <c r="D35" s="26">
        <v>37950000</v>
      </c>
      <c r="E35" s="26">
        <v>0</v>
      </c>
    </row>
    <row r="36" spans="3:5" ht="15">
      <c r="C36" s="5" t="s">
        <v>25</v>
      </c>
      <c r="D36" s="26">
        <v>0</v>
      </c>
      <c r="E36" s="26">
        <v>0</v>
      </c>
    </row>
    <row r="37" spans="3:5" ht="15">
      <c r="C37" s="5" t="s">
        <v>26</v>
      </c>
      <c r="D37" s="26">
        <v>16250000</v>
      </c>
      <c r="E37" s="26">
        <v>0</v>
      </c>
    </row>
    <row r="38" spans="3:5" ht="15">
      <c r="C38" s="3" t="s">
        <v>27</v>
      </c>
      <c r="D38" s="25">
        <v>3000000</v>
      </c>
      <c r="E38" s="25">
        <v>0</v>
      </c>
    </row>
    <row r="39" spans="3:5" ht="15">
      <c r="C39" s="5" t="s">
        <v>28</v>
      </c>
      <c r="D39" s="26">
        <v>3000000</v>
      </c>
      <c r="E39" s="26">
        <v>0</v>
      </c>
    </row>
    <row r="40" spans="3:5" ht="15">
      <c r="C40" s="5" t="s">
        <v>29</v>
      </c>
      <c r="D40" s="26">
        <v>0</v>
      </c>
      <c r="E40" s="26">
        <v>0</v>
      </c>
    </row>
    <row r="41" spans="3:5" ht="15">
      <c r="C41" s="5" t="s">
        <v>30</v>
      </c>
      <c r="D41" s="26">
        <v>0</v>
      </c>
      <c r="E41" s="26">
        <v>0</v>
      </c>
    </row>
    <row r="42" spans="3:5" ht="15">
      <c r="C42" s="5" t="s">
        <v>31</v>
      </c>
      <c r="D42" s="26">
        <v>0</v>
      </c>
      <c r="E42" s="26">
        <v>0</v>
      </c>
    </row>
    <row r="43" spans="3:5" ht="15">
      <c r="C43" s="5" t="s">
        <v>32</v>
      </c>
      <c r="D43" s="26">
        <v>0</v>
      </c>
      <c r="E43" s="26">
        <v>0</v>
      </c>
    </row>
    <row r="44" spans="3:5" ht="15">
      <c r="C44" s="5" t="s">
        <v>33</v>
      </c>
      <c r="D44" s="26">
        <v>0</v>
      </c>
      <c r="E44" s="26">
        <v>0</v>
      </c>
    </row>
    <row r="45" spans="3:5" ht="15">
      <c r="C45" s="5" t="s">
        <v>34</v>
      </c>
      <c r="D45" s="26">
        <v>0</v>
      </c>
      <c r="E45" s="26">
        <v>0</v>
      </c>
    </row>
    <row r="46" spans="3:5" ht="15">
      <c r="C46" s="5" t="s">
        <v>35</v>
      </c>
      <c r="D46" s="26">
        <v>0</v>
      </c>
      <c r="E46" s="26">
        <v>0</v>
      </c>
    </row>
    <row r="47" spans="3:5" ht="15">
      <c r="C47" s="3" t="s">
        <v>36</v>
      </c>
      <c r="D47" s="25">
        <v>0</v>
      </c>
      <c r="E47" s="25">
        <v>0</v>
      </c>
    </row>
    <row r="48" spans="3:5" ht="15">
      <c r="C48" s="5" t="s">
        <v>37</v>
      </c>
      <c r="D48" s="26">
        <v>0</v>
      </c>
      <c r="E48" s="26">
        <v>0</v>
      </c>
    </row>
    <row r="49" spans="3:5" ht="15">
      <c r="C49" s="5" t="s">
        <v>38</v>
      </c>
      <c r="D49" s="26">
        <v>0</v>
      </c>
      <c r="E49" s="26">
        <v>0</v>
      </c>
    </row>
    <row r="50" spans="3:5" ht="15">
      <c r="C50" s="5" t="s">
        <v>39</v>
      </c>
      <c r="D50" s="26">
        <v>0</v>
      </c>
      <c r="E50" s="26">
        <v>0</v>
      </c>
    </row>
    <row r="51" spans="3:5" ht="15">
      <c r="C51" s="5" t="s">
        <v>40</v>
      </c>
      <c r="D51" s="26">
        <v>0</v>
      </c>
      <c r="E51" s="26">
        <v>0</v>
      </c>
    </row>
    <row r="52" spans="3:5" ht="15">
      <c r="C52" s="5" t="s">
        <v>41</v>
      </c>
      <c r="D52" s="26">
        <v>0</v>
      </c>
      <c r="E52" s="26">
        <v>0</v>
      </c>
    </row>
    <row r="53" spans="3:5" ht="15">
      <c r="C53" s="5" t="s">
        <v>42</v>
      </c>
      <c r="D53" s="26">
        <v>0</v>
      </c>
      <c r="E53" s="26">
        <v>0</v>
      </c>
    </row>
    <row r="54" spans="3:5" ht="15">
      <c r="C54" s="3" t="s">
        <v>43</v>
      </c>
      <c r="D54" s="25">
        <v>5500000</v>
      </c>
      <c r="E54" s="25">
        <v>0</v>
      </c>
    </row>
    <row r="55" spans="3:5" ht="15">
      <c r="C55" s="5" t="s">
        <v>44</v>
      </c>
      <c r="D55" s="26">
        <v>2500000</v>
      </c>
      <c r="E55" s="26">
        <v>0</v>
      </c>
    </row>
    <row r="56" spans="3:5" ht="15">
      <c r="C56" s="5" t="s">
        <v>45</v>
      </c>
      <c r="D56" s="26">
        <v>0</v>
      </c>
      <c r="E56" s="26">
        <v>0</v>
      </c>
    </row>
    <row r="57" spans="3:5" ht="15">
      <c r="C57" s="5" t="s">
        <v>46</v>
      </c>
      <c r="D57" s="26">
        <v>0</v>
      </c>
      <c r="E57" s="26">
        <v>0</v>
      </c>
    </row>
    <row r="58" spans="3:5" ht="15">
      <c r="C58" s="5" t="s">
        <v>47</v>
      </c>
      <c r="D58" s="26">
        <v>0</v>
      </c>
      <c r="E58" s="26">
        <v>0</v>
      </c>
    </row>
    <row r="59" spans="3:5" ht="15">
      <c r="C59" s="5" t="s">
        <v>48</v>
      </c>
      <c r="D59" s="26">
        <v>2300000</v>
      </c>
      <c r="E59" s="26">
        <v>0</v>
      </c>
    </row>
    <row r="60" spans="3:5" ht="15">
      <c r="C60" s="5" t="s">
        <v>49</v>
      </c>
      <c r="D60" s="26">
        <v>0</v>
      </c>
      <c r="E60" s="26">
        <v>0</v>
      </c>
    </row>
    <row r="61" spans="3:5" ht="15">
      <c r="C61" s="5" t="s">
        <v>50</v>
      </c>
      <c r="D61" s="26">
        <v>0</v>
      </c>
      <c r="E61" s="26">
        <v>0</v>
      </c>
    </row>
    <row r="62" spans="3:5" ht="15">
      <c r="C62" s="5" t="s">
        <v>51</v>
      </c>
      <c r="D62" s="26">
        <v>700000</v>
      </c>
      <c r="E62" s="26">
        <v>0</v>
      </c>
    </row>
    <row r="63" spans="3:5" ht="15">
      <c r="C63" s="5" t="s">
        <v>52</v>
      </c>
      <c r="D63" s="26">
        <v>0</v>
      </c>
      <c r="E63" s="26">
        <v>0</v>
      </c>
    </row>
    <row r="64" spans="3:5" ht="15">
      <c r="C64" s="3" t="s">
        <v>53</v>
      </c>
      <c r="D64" s="25">
        <v>0</v>
      </c>
      <c r="E64" s="25">
        <v>0</v>
      </c>
    </row>
    <row r="65" spans="3:5" ht="15">
      <c r="C65" s="5" t="s">
        <v>54</v>
      </c>
      <c r="D65" s="26">
        <v>0</v>
      </c>
      <c r="E65" s="26">
        <v>0</v>
      </c>
    </row>
    <row r="66" spans="3:5" ht="15">
      <c r="C66" s="5" t="s">
        <v>55</v>
      </c>
      <c r="D66" s="26">
        <v>0</v>
      </c>
      <c r="E66" s="26">
        <v>0</v>
      </c>
    </row>
    <row r="67" spans="3:5" ht="15">
      <c r="C67" s="5" t="s">
        <v>56</v>
      </c>
      <c r="D67" s="26">
        <v>0</v>
      </c>
      <c r="E67" s="26">
        <v>0</v>
      </c>
    </row>
    <row r="68" spans="3:5" ht="15">
      <c r="C68" s="5" t="s">
        <v>57</v>
      </c>
      <c r="D68" s="26">
        <v>0</v>
      </c>
      <c r="E68" s="26">
        <v>0</v>
      </c>
    </row>
    <row r="69" spans="3:5" ht="15">
      <c r="C69" s="3" t="s">
        <v>58</v>
      </c>
      <c r="D69" s="25">
        <v>0</v>
      </c>
      <c r="E69" s="25">
        <v>0</v>
      </c>
    </row>
    <row r="70" spans="3:5" ht="15">
      <c r="C70" s="5" t="s">
        <v>59</v>
      </c>
      <c r="D70" s="26">
        <v>0</v>
      </c>
      <c r="E70" s="26">
        <v>0</v>
      </c>
    </row>
    <row r="71" spans="3:5" ht="15">
      <c r="C71" s="5" t="s">
        <v>60</v>
      </c>
      <c r="D71" s="26">
        <v>0</v>
      </c>
      <c r="E71" s="26">
        <v>0</v>
      </c>
    </row>
    <row r="72" spans="3:5" ht="15">
      <c r="C72" s="3" t="s">
        <v>61</v>
      </c>
      <c r="D72" s="25">
        <v>0</v>
      </c>
      <c r="E72" s="25">
        <v>0</v>
      </c>
    </row>
    <row r="73" spans="3:5" ht="15">
      <c r="C73" s="5" t="s">
        <v>62</v>
      </c>
      <c r="D73" s="26">
        <v>0</v>
      </c>
      <c r="E73" s="26">
        <v>0</v>
      </c>
    </row>
    <row r="74" spans="3:5" ht="15">
      <c r="C74" s="5" t="s">
        <v>63</v>
      </c>
      <c r="D74" s="26">
        <v>0</v>
      </c>
      <c r="E74" s="26">
        <v>0</v>
      </c>
    </row>
    <row r="75" spans="3:5" ht="15">
      <c r="C75" s="5" t="s">
        <v>64</v>
      </c>
      <c r="D75" s="26">
        <v>0</v>
      </c>
      <c r="E75" s="26">
        <v>0</v>
      </c>
    </row>
    <row r="76" spans="3:5" ht="15">
      <c r="C76" s="1" t="s">
        <v>67</v>
      </c>
      <c r="D76" s="27">
        <v>2610109</v>
      </c>
      <c r="E76" s="27">
        <v>0</v>
      </c>
    </row>
    <row r="77" spans="3:5" ht="15">
      <c r="C77" s="3" t="s">
        <v>68</v>
      </c>
      <c r="D77" s="27">
        <v>0</v>
      </c>
      <c r="E77" s="27">
        <v>0</v>
      </c>
    </row>
    <row r="78" spans="3:5" ht="15">
      <c r="C78" s="5" t="s">
        <v>69</v>
      </c>
      <c r="D78" s="26">
        <v>0</v>
      </c>
      <c r="E78" s="26">
        <v>0</v>
      </c>
    </row>
    <row r="79" spans="3:5" ht="15">
      <c r="C79" s="5" t="s">
        <v>70</v>
      </c>
      <c r="D79" s="26">
        <v>0</v>
      </c>
      <c r="E79" s="26">
        <v>0</v>
      </c>
    </row>
    <row r="80" spans="3:5" ht="15">
      <c r="C80" s="3" t="s">
        <v>71</v>
      </c>
      <c r="D80" s="25">
        <v>2610109</v>
      </c>
      <c r="E80" s="25">
        <v>0</v>
      </c>
    </row>
    <row r="81" spans="3:5" ht="15">
      <c r="C81" s="5" t="s">
        <v>72</v>
      </c>
      <c r="D81" s="26">
        <v>0</v>
      </c>
      <c r="E81" s="26">
        <v>0</v>
      </c>
    </row>
    <row r="82" spans="3:5" ht="15">
      <c r="C82" s="5" t="s">
        <v>73</v>
      </c>
      <c r="D82" s="26">
        <v>2610109</v>
      </c>
      <c r="E82" s="26">
        <v>0</v>
      </c>
    </row>
    <row r="83" spans="3:5" ht="15">
      <c r="C83" s="3" t="s">
        <v>74</v>
      </c>
      <c r="D83" s="25">
        <v>0</v>
      </c>
      <c r="E83" s="25">
        <v>0</v>
      </c>
    </row>
    <row r="84" spans="3:5" ht="15">
      <c r="C84" s="5" t="s">
        <v>75</v>
      </c>
      <c r="D84" s="26">
        <v>0</v>
      </c>
      <c r="E84" s="26">
        <v>0</v>
      </c>
    </row>
    <row r="85" spans="3:5" ht="15">
      <c r="C85" s="9" t="s">
        <v>65</v>
      </c>
      <c r="D85" s="35">
        <v>351767950</v>
      </c>
      <c r="E85" s="35">
        <v>0</v>
      </c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" sqref="C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349157841</v>
      </c>
      <c r="E11" s="2">
        <v>0</v>
      </c>
      <c r="F11" s="24">
        <v>18603704.68</v>
      </c>
      <c r="G11" s="24">
        <v>18992740.78</v>
      </c>
      <c r="H11" s="24">
        <v>22356354.970000003</v>
      </c>
      <c r="I11" s="24">
        <v>24108897.79</v>
      </c>
      <c r="J11" s="24">
        <v>39219942.27</v>
      </c>
      <c r="K11" s="24">
        <v>20792558.16</v>
      </c>
      <c r="L11" s="24">
        <v>22379407.4</v>
      </c>
      <c r="M11" s="24">
        <v>23984640.060000002</v>
      </c>
      <c r="N11" s="24">
        <v>0</v>
      </c>
      <c r="O11" s="24">
        <v>0</v>
      </c>
      <c r="P11" s="24">
        <v>0</v>
      </c>
      <c r="Q11" s="24">
        <v>0</v>
      </c>
      <c r="R11" s="24">
        <v>190438246.11</v>
      </c>
    </row>
    <row r="12" spans="3:18" s="33" customFormat="1" ht="15">
      <c r="C12" s="3" t="s">
        <v>1</v>
      </c>
      <c r="D12" s="4">
        <v>244609545</v>
      </c>
      <c r="E12" s="4">
        <v>0</v>
      </c>
      <c r="F12" s="32">
        <v>18603704.68</v>
      </c>
      <c r="G12" s="32">
        <v>18511673.19</v>
      </c>
      <c r="H12" s="32">
        <v>18799812.96</v>
      </c>
      <c r="I12" s="32">
        <v>21344705.13</v>
      </c>
      <c r="J12" s="32">
        <v>35880977.29</v>
      </c>
      <c r="K12" s="32">
        <v>18726942.46</v>
      </c>
      <c r="L12" s="32">
        <v>20533739.07</v>
      </c>
      <c r="M12" s="32">
        <v>18603112.52</v>
      </c>
      <c r="N12" s="32">
        <v>0</v>
      </c>
      <c r="O12" s="32">
        <v>0</v>
      </c>
      <c r="P12" s="32">
        <v>0</v>
      </c>
      <c r="Q12" s="32">
        <v>0</v>
      </c>
      <c r="R12" s="32">
        <v>171004667.3</v>
      </c>
    </row>
    <row r="13" spans="3:18" ht="15">
      <c r="C13" s="5" t="s">
        <v>2</v>
      </c>
      <c r="D13" s="6">
        <v>206578509</v>
      </c>
      <c r="E13" s="6">
        <v>0</v>
      </c>
      <c r="F13" s="30">
        <v>15661872.4</v>
      </c>
      <c r="G13" s="30">
        <v>15624185.58</v>
      </c>
      <c r="H13" s="30">
        <v>15853204.74</v>
      </c>
      <c r="I13" s="30">
        <v>15808577.4</v>
      </c>
      <c r="J13" s="30">
        <v>32974398.58</v>
      </c>
      <c r="K13" s="30">
        <v>15789677.4</v>
      </c>
      <c r="L13" s="30">
        <v>17614039.39</v>
      </c>
      <c r="M13" s="30">
        <v>15672637.05</v>
      </c>
      <c r="N13" s="30"/>
      <c r="O13" s="30"/>
      <c r="P13" s="30"/>
      <c r="Q13" s="30"/>
      <c r="R13" s="30">
        <v>144998592.54</v>
      </c>
    </row>
    <row r="14" spans="3:18" ht="15">
      <c r="C14" s="5" t="s">
        <v>3</v>
      </c>
      <c r="D14" s="6">
        <v>9227000</v>
      </c>
      <c r="E14" s="6">
        <v>0</v>
      </c>
      <c r="F14" s="30">
        <v>555000</v>
      </c>
      <c r="G14" s="31">
        <v>507000</v>
      </c>
      <c r="H14" s="30">
        <v>531000</v>
      </c>
      <c r="I14" s="30">
        <v>3109011.75</v>
      </c>
      <c r="J14" s="30">
        <v>531000</v>
      </c>
      <c r="K14" s="30">
        <v>531000</v>
      </c>
      <c r="L14" s="30">
        <v>531000</v>
      </c>
      <c r="M14" s="30">
        <v>531000</v>
      </c>
      <c r="N14" s="30"/>
      <c r="O14" s="30"/>
      <c r="P14" s="30"/>
      <c r="Q14" s="30"/>
      <c r="R14" s="30">
        <v>6826011.75</v>
      </c>
    </row>
    <row r="15" spans="3:19" ht="15">
      <c r="C15" s="5" t="s">
        <v>4</v>
      </c>
      <c r="D15" s="6">
        <v>300000</v>
      </c>
      <c r="E15" s="6">
        <v>0</v>
      </c>
      <c r="F15" s="30">
        <v>0</v>
      </c>
      <c r="G15" s="30">
        <v>0</v>
      </c>
      <c r="H15" s="30">
        <v>0</v>
      </c>
      <c r="I15" s="30">
        <v>18353.59</v>
      </c>
      <c r="J15" s="30">
        <v>0</v>
      </c>
      <c r="K15" s="30"/>
      <c r="L15" s="30"/>
      <c r="M15" s="30">
        <v>11371.59</v>
      </c>
      <c r="N15" s="30"/>
      <c r="O15" s="30"/>
      <c r="P15" s="30"/>
      <c r="Q15" s="30"/>
      <c r="R15" s="30">
        <v>29725.18</v>
      </c>
      <c r="S15" s="15"/>
    </row>
    <row r="16" spans="3:18" ht="15">
      <c r="C16" s="5" t="s">
        <v>5</v>
      </c>
      <c r="D16" s="6">
        <v>0</v>
      </c>
      <c r="E16" s="6">
        <v>0</v>
      </c>
      <c r="F16" s="30"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28504036</v>
      </c>
      <c r="E17" s="6">
        <v>0</v>
      </c>
      <c r="F17" s="30">
        <v>2386832.28</v>
      </c>
      <c r="G17" s="30">
        <v>2380487.61</v>
      </c>
      <c r="H17" s="30">
        <v>2415608.22</v>
      </c>
      <c r="I17" s="30">
        <v>2408762.39</v>
      </c>
      <c r="J17" s="30">
        <v>2375578.71</v>
      </c>
      <c r="K17" s="30">
        <v>2406265.06</v>
      </c>
      <c r="L17" s="30">
        <v>2388699.68</v>
      </c>
      <c r="M17" s="30">
        <v>2388103.88</v>
      </c>
      <c r="N17" s="30"/>
      <c r="O17" s="30"/>
      <c r="P17" s="30"/>
      <c r="Q17" s="30"/>
      <c r="R17" s="30">
        <v>19150337.830000002</v>
      </c>
    </row>
    <row r="18" spans="3:18" s="33" customFormat="1" ht="15">
      <c r="C18" s="3" t="s">
        <v>7</v>
      </c>
      <c r="D18" s="4">
        <v>24561935</v>
      </c>
      <c r="E18" s="4">
        <v>0</v>
      </c>
      <c r="F18" s="32">
        <v>0</v>
      </c>
      <c r="G18" s="32">
        <v>414963.99</v>
      </c>
      <c r="H18" s="32">
        <v>2431504.5700000003</v>
      </c>
      <c r="I18" s="32">
        <v>1929592.5199999998</v>
      </c>
      <c r="J18" s="32">
        <v>1977635.08</v>
      </c>
      <c r="K18" s="32">
        <v>1250644.57</v>
      </c>
      <c r="L18" s="32">
        <v>1299862.25</v>
      </c>
      <c r="M18" s="32">
        <v>2722877.9000000004</v>
      </c>
      <c r="N18" s="32">
        <v>0</v>
      </c>
      <c r="O18" s="32">
        <v>0</v>
      </c>
      <c r="P18" s="32">
        <v>0</v>
      </c>
      <c r="Q18" s="32">
        <v>0</v>
      </c>
      <c r="R18" s="32">
        <v>12027080.880000003</v>
      </c>
    </row>
    <row r="19" spans="3:18" ht="15">
      <c r="C19" s="5" t="s">
        <v>8</v>
      </c>
      <c r="D19" s="6">
        <v>10087629</v>
      </c>
      <c r="E19" s="6">
        <v>0</v>
      </c>
      <c r="F19" s="30"/>
      <c r="G19" s="30">
        <v>400663.99</v>
      </c>
      <c r="H19" s="30">
        <v>1579785.07</v>
      </c>
      <c r="I19" s="30">
        <v>768286.34</v>
      </c>
      <c r="J19" s="30">
        <v>534025.18</v>
      </c>
      <c r="K19" s="30">
        <v>1129692.87</v>
      </c>
      <c r="L19" s="30">
        <v>862184.65</v>
      </c>
      <c r="M19" s="30">
        <v>878461.74</v>
      </c>
      <c r="N19" s="30"/>
      <c r="O19" s="30"/>
      <c r="P19" s="30"/>
      <c r="Q19" s="30"/>
      <c r="R19" s="30">
        <v>6153099.840000001</v>
      </c>
    </row>
    <row r="20" spans="3:18" ht="15">
      <c r="C20" s="5" t="s">
        <v>9</v>
      </c>
      <c r="D20" s="6">
        <v>1000000</v>
      </c>
      <c r="E20" s="6">
        <v>0</v>
      </c>
      <c r="F20" s="30"/>
      <c r="G20" s="30">
        <v>0</v>
      </c>
      <c r="H20" s="30">
        <v>88500</v>
      </c>
      <c r="I20" s="30">
        <v>28284.6</v>
      </c>
      <c r="J20" s="30">
        <v>187679</v>
      </c>
      <c r="K20" s="30">
        <v>0</v>
      </c>
      <c r="L20" s="30">
        <v>53100</v>
      </c>
      <c r="M20" s="30">
        <v>97556.5</v>
      </c>
      <c r="N20" s="30"/>
      <c r="O20" s="30"/>
      <c r="P20" s="30"/>
      <c r="Q20" s="30"/>
      <c r="R20" s="30">
        <v>455120.1</v>
      </c>
    </row>
    <row r="21" spans="3:18" ht="15">
      <c r="C21" s="5" t="s">
        <v>10</v>
      </c>
      <c r="D21" s="6">
        <v>2400000</v>
      </c>
      <c r="E21" s="6">
        <v>0</v>
      </c>
      <c r="F21" s="30"/>
      <c r="G21" s="30">
        <v>14300</v>
      </c>
      <c r="H21" s="30">
        <v>370400</v>
      </c>
      <c r="I21" s="30"/>
      <c r="J21" s="30">
        <v>830454</v>
      </c>
      <c r="K21" s="30"/>
      <c r="L21" s="30">
        <v>223500</v>
      </c>
      <c r="M21" s="30">
        <v>180050</v>
      </c>
      <c r="N21" s="30"/>
      <c r="O21" s="30"/>
      <c r="P21" s="30"/>
      <c r="Q21" s="30"/>
      <c r="R21" s="30">
        <v>1618704</v>
      </c>
    </row>
    <row r="22" spans="3:18" ht="15">
      <c r="C22" s="5" t="s">
        <v>11</v>
      </c>
      <c r="D22" s="6">
        <v>1225000</v>
      </c>
      <c r="E22" s="6">
        <v>0</v>
      </c>
      <c r="F22" s="30"/>
      <c r="G22" s="30">
        <v>0</v>
      </c>
      <c r="H22" s="30">
        <v>181200</v>
      </c>
      <c r="I22" s="30">
        <v>260400</v>
      </c>
      <c r="J22" s="30">
        <v>60400</v>
      </c>
      <c r="K22" s="30">
        <v>60400</v>
      </c>
      <c r="L22" s="30">
        <v>60400</v>
      </c>
      <c r="M22" s="30">
        <v>60400</v>
      </c>
      <c r="N22" s="30"/>
      <c r="O22" s="30"/>
      <c r="P22" s="30"/>
      <c r="Q22" s="30"/>
      <c r="R22" s="30">
        <v>683200</v>
      </c>
    </row>
    <row r="23" spans="3:18" ht="15">
      <c r="C23" s="5" t="s">
        <v>12</v>
      </c>
      <c r="D23" s="6">
        <v>155688</v>
      </c>
      <c r="E23" s="6">
        <v>0</v>
      </c>
      <c r="F23" s="30"/>
      <c r="G23" s="30">
        <v>0</v>
      </c>
      <c r="H23" s="30">
        <v>35400</v>
      </c>
      <c r="I23" s="30">
        <v>0</v>
      </c>
      <c r="J23" s="30"/>
      <c r="K23" s="30"/>
      <c r="L23" s="30">
        <v>0</v>
      </c>
      <c r="M23" s="30">
        <v>0</v>
      </c>
      <c r="N23" s="30"/>
      <c r="O23" s="30"/>
      <c r="P23" s="30"/>
      <c r="Q23" s="30"/>
      <c r="R23" s="30">
        <v>35400</v>
      </c>
    </row>
    <row r="24" spans="3:18" ht="15">
      <c r="C24" s="5" t="s">
        <v>13</v>
      </c>
      <c r="D24" s="6">
        <v>1283618</v>
      </c>
      <c r="E24" s="6">
        <v>0</v>
      </c>
      <c r="F24" s="30"/>
      <c r="G24" s="30">
        <v>0</v>
      </c>
      <c r="H24" s="30">
        <v>0</v>
      </c>
      <c r="I24" s="30"/>
      <c r="J24" s="30"/>
      <c r="K24" s="30">
        <v>0</v>
      </c>
      <c r="L24" s="30"/>
      <c r="M24" s="30">
        <v>1135930.96</v>
      </c>
      <c r="N24" s="30"/>
      <c r="O24" s="30"/>
      <c r="P24" s="30"/>
      <c r="Q24" s="30"/>
      <c r="R24" s="30">
        <v>1135930.96</v>
      </c>
    </row>
    <row r="25" spans="3:18" ht="15">
      <c r="C25" s="5" t="s">
        <v>14</v>
      </c>
      <c r="D25" s="6">
        <v>2400000</v>
      </c>
      <c r="E25" s="6">
        <v>0</v>
      </c>
      <c r="F25" s="30"/>
      <c r="G25" s="30">
        <v>0</v>
      </c>
      <c r="H25" s="30">
        <v>0</v>
      </c>
      <c r="I25" s="30">
        <v>314727.68</v>
      </c>
      <c r="J25" s="30">
        <v>294869.4</v>
      </c>
      <c r="K25" s="30"/>
      <c r="L25" s="30">
        <v>0</v>
      </c>
      <c r="M25" s="30">
        <v>68440</v>
      </c>
      <c r="N25" s="30"/>
      <c r="O25" s="30"/>
      <c r="P25" s="30"/>
      <c r="Q25" s="30"/>
      <c r="R25" s="30">
        <v>678037.0800000001</v>
      </c>
    </row>
    <row r="26" spans="3:18" ht="15">
      <c r="C26" s="5" t="s">
        <v>15</v>
      </c>
      <c r="D26" s="6">
        <v>3810000</v>
      </c>
      <c r="E26" s="6">
        <v>0</v>
      </c>
      <c r="F26" s="30"/>
      <c r="G26" s="30">
        <v>0</v>
      </c>
      <c r="H26" s="30">
        <v>176219.5</v>
      </c>
      <c r="I26" s="30">
        <v>345741.7</v>
      </c>
      <c r="J26" s="30">
        <v>70207.5</v>
      </c>
      <c r="K26" s="30">
        <v>60551.7</v>
      </c>
      <c r="L26" s="30">
        <v>20207.5</v>
      </c>
      <c r="M26" s="30">
        <v>302038.7</v>
      </c>
      <c r="N26" s="30"/>
      <c r="O26" s="30"/>
      <c r="P26" s="30"/>
      <c r="Q26" s="30"/>
      <c r="R26" s="30">
        <v>974966.5999999999</v>
      </c>
    </row>
    <row r="27" spans="3:18" ht="15">
      <c r="C27" s="5" t="s">
        <v>16</v>
      </c>
      <c r="D27" s="6">
        <v>2200000</v>
      </c>
      <c r="E27" s="6">
        <v>0</v>
      </c>
      <c r="F27" s="30"/>
      <c r="G27" s="30">
        <v>0</v>
      </c>
      <c r="H27" s="30">
        <v>0</v>
      </c>
      <c r="I27" s="30">
        <v>212152.2</v>
      </c>
      <c r="J27" s="30"/>
      <c r="K27" s="30">
        <v>0</v>
      </c>
      <c r="L27" s="30">
        <v>80470.1</v>
      </c>
      <c r="M27" s="30">
        <v>0</v>
      </c>
      <c r="N27" s="30"/>
      <c r="O27" s="30"/>
      <c r="P27" s="30"/>
      <c r="Q27" s="30"/>
      <c r="R27" s="30">
        <v>292622.30000000005</v>
      </c>
    </row>
    <row r="28" spans="3:18" s="33" customFormat="1" ht="15">
      <c r="C28" s="3" t="s">
        <v>17</v>
      </c>
      <c r="D28" s="4">
        <v>71486361</v>
      </c>
      <c r="E28" s="4">
        <v>0</v>
      </c>
      <c r="F28" s="32">
        <v>0</v>
      </c>
      <c r="G28" s="32">
        <v>66103.6</v>
      </c>
      <c r="H28" s="32">
        <v>571937.4400000001</v>
      </c>
      <c r="I28" s="32">
        <v>521665.19999999995</v>
      </c>
      <c r="J28" s="32">
        <v>1062656.2</v>
      </c>
      <c r="K28" s="32">
        <v>30021.59</v>
      </c>
      <c r="L28" s="32">
        <v>355230.88</v>
      </c>
      <c r="M28" s="32">
        <v>1508683.44</v>
      </c>
      <c r="N28" s="32">
        <v>0</v>
      </c>
      <c r="O28" s="32">
        <v>0</v>
      </c>
      <c r="P28" s="32">
        <v>0</v>
      </c>
      <c r="Q28" s="32">
        <v>0</v>
      </c>
      <c r="R28" s="32">
        <v>4116298.3500000006</v>
      </c>
    </row>
    <row r="29" spans="3:18" ht="15">
      <c r="C29" s="5" t="s">
        <v>18</v>
      </c>
      <c r="D29" s="6">
        <v>13100000</v>
      </c>
      <c r="E29" s="6">
        <v>0</v>
      </c>
      <c r="F29" s="30"/>
      <c r="G29" s="30">
        <v>0</v>
      </c>
      <c r="H29" s="30">
        <v>190421.76</v>
      </c>
      <c r="I29" s="30">
        <v>21510</v>
      </c>
      <c r="J29" s="30">
        <v>154947.85</v>
      </c>
      <c r="K29" s="30">
        <v>-49556.97</v>
      </c>
      <c r="L29" s="30">
        <v>91809.32</v>
      </c>
      <c r="M29" s="30">
        <v>89470.01</v>
      </c>
      <c r="N29" s="30"/>
      <c r="O29" s="30"/>
      <c r="P29" s="30"/>
      <c r="Q29" s="30"/>
      <c r="R29" s="30">
        <v>498601.97000000003</v>
      </c>
    </row>
    <row r="30" spans="3:18" ht="15">
      <c r="C30" s="5" t="s">
        <v>19</v>
      </c>
      <c r="D30" s="6">
        <v>986361</v>
      </c>
      <c r="E30" s="6">
        <v>0</v>
      </c>
      <c r="F30" s="30"/>
      <c r="G30" s="30">
        <v>0</v>
      </c>
      <c r="H30" s="30">
        <v>0</v>
      </c>
      <c r="I30" s="30">
        <v>114670.44</v>
      </c>
      <c r="J30" s="30">
        <v>0</v>
      </c>
      <c r="K30" s="30"/>
      <c r="L30" s="30"/>
      <c r="M30" s="30">
        <v>0</v>
      </c>
      <c r="N30" s="30"/>
      <c r="O30" s="30"/>
      <c r="P30" s="30"/>
      <c r="Q30" s="30"/>
      <c r="R30" s="30">
        <v>114670.44</v>
      </c>
    </row>
    <row r="31" spans="3:18" ht="15">
      <c r="C31" s="5" t="s">
        <v>20</v>
      </c>
      <c r="D31" s="6">
        <v>1100000</v>
      </c>
      <c r="E31" s="6">
        <v>0</v>
      </c>
      <c r="F31" s="30"/>
      <c r="G31" s="30">
        <v>66103.6</v>
      </c>
      <c r="H31" s="30">
        <v>75811.38</v>
      </c>
      <c r="I31" s="30">
        <v>138155.28</v>
      </c>
      <c r="J31" s="30">
        <v>50924.7</v>
      </c>
      <c r="K31" s="30">
        <v>18494.4</v>
      </c>
      <c r="L31" s="30">
        <v>98813.3</v>
      </c>
      <c r="M31" s="30">
        <v>60000</v>
      </c>
      <c r="N31" s="30"/>
      <c r="O31" s="30"/>
      <c r="P31" s="30"/>
      <c r="Q31" s="30"/>
      <c r="R31" s="30">
        <v>508302.66000000003</v>
      </c>
    </row>
    <row r="32" spans="3:18" ht="15">
      <c r="C32" s="5" t="s">
        <v>21</v>
      </c>
      <c r="D32" s="6">
        <v>150000</v>
      </c>
      <c r="E32" s="6">
        <v>0</v>
      </c>
      <c r="F32" s="30"/>
      <c r="G32" s="30"/>
      <c r="H32" s="30">
        <v>0</v>
      </c>
      <c r="I32" s="30"/>
      <c r="J32" s="30">
        <v>0</v>
      </c>
      <c r="K32" s="30">
        <v>54481</v>
      </c>
      <c r="L32" s="30"/>
      <c r="M32" s="30">
        <v>0</v>
      </c>
      <c r="N32" s="30"/>
      <c r="O32" s="30"/>
      <c r="P32" s="30"/>
      <c r="Q32" s="30"/>
      <c r="R32" s="30">
        <v>54481</v>
      </c>
    </row>
    <row r="33" spans="3:18" ht="15">
      <c r="C33" s="5" t="s">
        <v>22</v>
      </c>
      <c r="D33" s="6">
        <v>1300000</v>
      </c>
      <c r="E33" s="6">
        <v>0</v>
      </c>
      <c r="F33" s="30"/>
      <c r="G33" s="30"/>
      <c r="H33" s="30">
        <v>79215.76</v>
      </c>
      <c r="I33" s="30"/>
      <c r="J33" s="30"/>
      <c r="K33" s="30">
        <v>0</v>
      </c>
      <c r="L33" s="30">
        <v>39176</v>
      </c>
      <c r="M33" s="30">
        <v>995241.5</v>
      </c>
      <c r="N33" s="30"/>
      <c r="O33" s="30"/>
      <c r="P33" s="30"/>
      <c r="Q33" s="30"/>
      <c r="R33" s="30">
        <v>1113633.26</v>
      </c>
    </row>
    <row r="34" spans="3:18" ht="15">
      <c r="C34" s="5" t="s">
        <v>23</v>
      </c>
      <c r="D34" s="6">
        <v>650000</v>
      </c>
      <c r="E34" s="6">
        <v>0</v>
      </c>
      <c r="F34" s="30"/>
      <c r="G34" s="30"/>
      <c r="H34" s="30">
        <v>0</v>
      </c>
      <c r="I34" s="30">
        <v>0</v>
      </c>
      <c r="J34" s="30">
        <v>705679.68</v>
      </c>
      <c r="K34" s="30">
        <v>0</v>
      </c>
      <c r="L34" s="30"/>
      <c r="M34" s="30"/>
      <c r="N34" s="30"/>
      <c r="O34" s="30"/>
      <c r="P34" s="30"/>
      <c r="Q34" s="30"/>
      <c r="R34" s="30">
        <v>705679.68</v>
      </c>
    </row>
    <row r="35" spans="3:18" ht="15">
      <c r="C35" s="5" t="s">
        <v>24</v>
      </c>
      <c r="D35" s="6">
        <v>37950000</v>
      </c>
      <c r="E35" s="6">
        <v>0</v>
      </c>
      <c r="F35" s="30"/>
      <c r="G35" s="30"/>
      <c r="H35" s="30">
        <v>44348.08</v>
      </c>
      <c r="I35" s="30">
        <v>197912.5</v>
      </c>
      <c r="J35" s="30">
        <v>0</v>
      </c>
      <c r="K35" s="30">
        <v>0</v>
      </c>
      <c r="L35" s="30">
        <v>0</v>
      </c>
      <c r="M35" s="30">
        <v>124121.25</v>
      </c>
      <c r="N35" s="30"/>
      <c r="O35" s="30"/>
      <c r="P35" s="30"/>
      <c r="Q35" s="30"/>
      <c r="R35" s="30">
        <v>366381.83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16250000</v>
      </c>
      <c r="E37" s="6">
        <v>0</v>
      </c>
      <c r="F37" s="30"/>
      <c r="G37" s="30"/>
      <c r="H37" s="30">
        <v>182140.46</v>
      </c>
      <c r="I37" s="30">
        <v>49416.98</v>
      </c>
      <c r="J37" s="30">
        <v>151103.97</v>
      </c>
      <c r="K37" s="30">
        <v>6603.16</v>
      </c>
      <c r="L37" s="30">
        <v>125432.26</v>
      </c>
      <c r="M37" s="30">
        <v>239850.68</v>
      </c>
      <c r="N37" s="30"/>
      <c r="O37" s="30"/>
      <c r="P37" s="30"/>
      <c r="Q37" s="30"/>
      <c r="R37" s="30">
        <v>754547.51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0</v>
      </c>
      <c r="H38" s="32">
        <v>489700</v>
      </c>
      <c r="I38" s="32">
        <v>0</v>
      </c>
      <c r="J38" s="32">
        <v>127195</v>
      </c>
      <c r="K38" s="32">
        <v>60720</v>
      </c>
      <c r="L38" s="32">
        <v>55700</v>
      </c>
      <c r="M38" s="32">
        <v>-34700</v>
      </c>
      <c r="N38" s="32">
        <v>0</v>
      </c>
      <c r="O38" s="32">
        <v>0</v>
      </c>
      <c r="P38" s="32">
        <v>0</v>
      </c>
      <c r="Q38" s="32">
        <v>0</v>
      </c>
      <c r="R38" s="32">
        <v>698615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/>
      <c r="H39" s="30">
        <v>489700</v>
      </c>
      <c r="I39" s="30"/>
      <c r="J39" s="30">
        <v>127195</v>
      </c>
      <c r="K39" s="30">
        <v>60720</v>
      </c>
      <c r="L39" s="30">
        <v>55700</v>
      </c>
      <c r="M39" s="30">
        <v>-34700</v>
      </c>
      <c r="N39" s="30"/>
      <c r="O39" s="30"/>
      <c r="P39" s="30"/>
      <c r="Q39" s="30"/>
      <c r="R39" s="30">
        <v>698615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5500000</v>
      </c>
      <c r="E54" s="4">
        <v>0</v>
      </c>
      <c r="F54" s="32">
        <v>0</v>
      </c>
      <c r="G54" s="32">
        <v>0</v>
      </c>
      <c r="H54" s="32">
        <v>63400</v>
      </c>
      <c r="I54" s="32">
        <v>312934.94</v>
      </c>
      <c r="J54" s="32">
        <v>171478.7</v>
      </c>
      <c r="K54" s="32">
        <v>724229.54</v>
      </c>
      <c r="L54" s="32">
        <v>134875.2</v>
      </c>
      <c r="M54" s="32">
        <v>1184666.2</v>
      </c>
      <c r="N54" s="32">
        <v>0</v>
      </c>
      <c r="O54" s="32">
        <v>0</v>
      </c>
      <c r="P54" s="32">
        <v>0</v>
      </c>
      <c r="Q54" s="32">
        <v>0</v>
      </c>
      <c r="R54" s="32">
        <v>2591584.58</v>
      </c>
    </row>
    <row r="55" spans="3:18" ht="15">
      <c r="C55" s="5" t="s">
        <v>44</v>
      </c>
      <c r="D55" s="6">
        <v>2500000</v>
      </c>
      <c r="E55" s="6">
        <v>0</v>
      </c>
      <c r="F55" s="30"/>
      <c r="G55" s="30"/>
      <c r="H55" s="30">
        <v>63400</v>
      </c>
      <c r="I55" s="30"/>
      <c r="J55" s="30"/>
      <c r="K55" s="30">
        <v>529726.6</v>
      </c>
      <c r="L55" s="30">
        <v>91493.68</v>
      </c>
      <c r="M55" s="30"/>
      <c r="N55" s="30"/>
      <c r="O55" s="30"/>
      <c r="P55" s="30"/>
      <c r="Q55" s="30"/>
      <c r="R55" s="30">
        <v>684620.28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>
        <v>0</v>
      </c>
      <c r="M56" s="30">
        <v>1184666.2</v>
      </c>
      <c r="N56" s="30"/>
      <c r="O56" s="30"/>
      <c r="P56" s="30"/>
      <c r="Q56" s="30"/>
      <c r="R56" s="30">
        <v>1184666.2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>
        <v>12428.94</v>
      </c>
      <c r="M58" s="30"/>
      <c r="N58" s="30"/>
      <c r="O58" s="30"/>
      <c r="P58" s="30"/>
      <c r="Q58" s="30"/>
      <c r="R58" s="30">
        <v>12428.94</v>
      </c>
    </row>
    <row r="59" spans="3:18" ht="15">
      <c r="C59" s="5" t="s">
        <v>48</v>
      </c>
      <c r="D59" s="6">
        <v>2300000</v>
      </c>
      <c r="E59" s="6">
        <v>0</v>
      </c>
      <c r="F59" s="30"/>
      <c r="G59" s="30"/>
      <c r="H59" s="30"/>
      <c r="I59" s="30">
        <v>312934.94</v>
      </c>
      <c r="J59" s="30">
        <v>171478.7</v>
      </c>
      <c r="K59" s="30">
        <v>194502.94</v>
      </c>
      <c r="L59" s="30">
        <v>30952.58</v>
      </c>
      <c r="M59" s="30"/>
      <c r="N59" s="30"/>
      <c r="O59" s="30"/>
      <c r="P59" s="30"/>
      <c r="Q59" s="30"/>
      <c r="R59" s="30">
        <v>709869.16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700000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2610109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2610109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2610109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351767950</v>
      </c>
      <c r="E85" s="34">
        <v>0</v>
      </c>
      <c r="F85" s="35">
        <v>18603704.68</v>
      </c>
      <c r="G85" s="35">
        <v>18992740.78</v>
      </c>
      <c r="H85" s="35">
        <v>22356354.970000003</v>
      </c>
      <c r="I85" s="35">
        <v>24108897.79</v>
      </c>
      <c r="J85" s="35">
        <v>39219942.27</v>
      </c>
      <c r="K85" s="35">
        <v>20792558.16</v>
      </c>
      <c r="L85" s="35">
        <v>22379407.4</v>
      </c>
      <c r="M85" s="35">
        <v>23984640.060000002</v>
      </c>
      <c r="N85" s="35">
        <v>0</v>
      </c>
      <c r="O85" s="35">
        <v>0</v>
      </c>
      <c r="P85" s="35">
        <v>0</v>
      </c>
      <c r="Q85" s="35">
        <v>0</v>
      </c>
      <c r="R85" s="35">
        <v>190438246.11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" sqref="C1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8.851562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18603704.68</v>
      </c>
      <c r="E10" s="24">
        <v>18992740.78</v>
      </c>
      <c r="F10" s="24">
        <v>22356354.970000003</v>
      </c>
      <c r="G10" s="24">
        <v>24108897.79</v>
      </c>
      <c r="H10" s="24">
        <v>39219942.27</v>
      </c>
      <c r="I10" s="24">
        <v>20792558.16</v>
      </c>
      <c r="J10" s="24">
        <v>22379407.4</v>
      </c>
      <c r="K10" s="24">
        <v>23984640.060000002</v>
      </c>
      <c r="L10" s="24">
        <v>0</v>
      </c>
      <c r="M10" s="24">
        <v>0</v>
      </c>
      <c r="N10" s="24">
        <v>0</v>
      </c>
      <c r="O10" s="24">
        <v>0</v>
      </c>
      <c r="P10" s="24">
        <v>190438246.11</v>
      </c>
    </row>
    <row r="11" spans="3:16" ht="15">
      <c r="C11" s="3" t="s">
        <v>1</v>
      </c>
      <c r="D11" s="30">
        <v>18603704.68</v>
      </c>
      <c r="E11" s="30">
        <v>18511673.19</v>
      </c>
      <c r="F11" s="30">
        <v>18799812.96</v>
      </c>
      <c r="G11" s="30">
        <v>21344705.13</v>
      </c>
      <c r="H11" s="30">
        <v>35880977.29</v>
      </c>
      <c r="I11" s="30">
        <v>18726942.46</v>
      </c>
      <c r="J11" s="30">
        <v>20533739.07</v>
      </c>
      <c r="K11" s="30">
        <v>18603112.52</v>
      </c>
      <c r="L11" s="30">
        <v>0</v>
      </c>
      <c r="M11" s="30">
        <v>0</v>
      </c>
      <c r="N11" s="30">
        <v>0</v>
      </c>
      <c r="O11" s="30">
        <v>0</v>
      </c>
      <c r="P11" s="30">
        <v>171004667.3</v>
      </c>
    </row>
    <row r="12" spans="3:16" ht="15">
      <c r="C12" s="5" t="s">
        <v>2</v>
      </c>
      <c r="D12" s="30">
        <v>15661872.4</v>
      </c>
      <c r="E12" s="30">
        <v>15624185.58</v>
      </c>
      <c r="F12" s="30">
        <v>15853204.74</v>
      </c>
      <c r="G12" s="30">
        <v>15808577.4</v>
      </c>
      <c r="H12" s="30">
        <v>32974398.58</v>
      </c>
      <c r="I12" s="30">
        <v>15789677.4</v>
      </c>
      <c r="J12" s="30">
        <v>17614039.39</v>
      </c>
      <c r="K12" s="30">
        <v>15672637.05</v>
      </c>
      <c r="L12" s="30">
        <v>0</v>
      </c>
      <c r="M12" s="30">
        <v>0</v>
      </c>
      <c r="N12" s="30">
        <v>0</v>
      </c>
      <c r="O12" s="30">
        <v>0</v>
      </c>
      <c r="P12" s="30">
        <v>144998592.54</v>
      </c>
    </row>
    <row r="13" spans="3:16" ht="15">
      <c r="C13" s="5" t="s">
        <v>3</v>
      </c>
      <c r="D13" s="30">
        <v>555000</v>
      </c>
      <c r="E13" s="31">
        <v>507000</v>
      </c>
      <c r="F13" s="30">
        <v>531000</v>
      </c>
      <c r="G13" s="30">
        <v>3109011.75</v>
      </c>
      <c r="H13" s="30">
        <v>531000</v>
      </c>
      <c r="I13" s="30">
        <v>531000</v>
      </c>
      <c r="J13" s="30">
        <v>531000</v>
      </c>
      <c r="K13" s="30">
        <v>531000</v>
      </c>
      <c r="L13" s="30">
        <v>0</v>
      </c>
      <c r="M13" s="30">
        <v>0</v>
      </c>
      <c r="N13" s="30">
        <v>0</v>
      </c>
      <c r="O13" s="30">
        <v>0</v>
      </c>
      <c r="P13" s="30">
        <v>6826011.75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18353.59</v>
      </c>
      <c r="H14" s="30">
        <v>0</v>
      </c>
      <c r="I14" s="30">
        <v>0</v>
      </c>
      <c r="J14" s="30">
        <v>0</v>
      </c>
      <c r="K14" s="30">
        <v>11371.59</v>
      </c>
      <c r="L14" s="30">
        <v>0</v>
      </c>
      <c r="M14" s="30">
        <v>0</v>
      </c>
      <c r="N14" s="30">
        <v>0</v>
      </c>
      <c r="O14" s="30">
        <v>0</v>
      </c>
      <c r="P14" s="30">
        <v>29725.18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2386832.28</v>
      </c>
      <c r="E16" s="30">
        <v>2380487.61</v>
      </c>
      <c r="F16" s="30">
        <v>2415608.22</v>
      </c>
      <c r="G16" s="30">
        <v>2408762.39</v>
      </c>
      <c r="H16" s="30">
        <v>2375578.71</v>
      </c>
      <c r="I16" s="30">
        <v>2406265.06</v>
      </c>
      <c r="J16" s="30">
        <v>2388699.68</v>
      </c>
      <c r="K16" s="30">
        <v>2388103.88</v>
      </c>
      <c r="L16" s="30">
        <v>0</v>
      </c>
      <c r="M16" s="30">
        <v>0</v>
      </c>
      <c r="N16" s="30">
        <v>0</v>
      </c>
      <c r="O16" s="30">
        <v>0</v>
      </c>
      <c r="P16" s="30">
        <v>19150337.830000002</v>
      </c>
    </row>
    <row r="17" spans="3:16" ht="15">
      <c r="C17" s="3" t="s">
        <v>7</v>
      </c>
      <c r="D17" s="30">
        <v>0</v>
      </c>
      <c r="E17" s="30">
        <v>414963.99</v>
      </c>
      <c r="F17" s="30">
        <v>2431504.5700000003</v>
      </c>
      <c r="G17" s="30">
        <v>1929592.5199999998</v>
      </c>
      <c r="H17" s="30">
        <v>1977635.08</v>
      </c>
      <c r="I17" s="30">
        <v>1250644.57</v>
      </c>
      <c r="J17" s="30">
        <v>1299862.25</v>
      </c>
      <c r="K17" s="30">
        <v>2722877.9000000004</v>
      </c>
      <c r="L17" s="30">
        <v>0</v>
      </c>
      <c r="M17" s="30">
        <v>0</v>
      </c>
      <c r="N17" s="30">
        <v>0</v>
      </c>
      <c r="O17" s="30">
        <v>0</v>
      </c>
      <c r="P17" s="30">
        <v>12027080.880000003</v>
      </c>
    </row>
    <row r="18" spans="3:16" ht="15">
      <c r="C18" s="5" t="s">
        <v>8</v>
      </c>
      <c r="D18" s="30">
        <v>0</v>
      </c>
      <c r="E18" s="30">
        <v>400663.99</v>
      </c>
      <c r="F18" s="30">
        <v>1579785.07</v>
      </c>
      <c r="G18" s="30">
        <v>768286.34</v>
      </c>
      <c r="H18" s="30">
        <v>534025.18</v>
      </c>
      <c r="I18" s="30">
        <v>1129692.87</v>
      </c>
      <c r="J18" s="30">
        <v>862184.65</v>
      </c>
      <c r="K18" s="30">
        <v>878461.74</v>
      </c>
      <c r="L18" s="30">
        <v>0</v>
      </c>
      <c r="M18" s="30">
        <v>0</v>
      </c>
      <c r="N18" s="30">
        <v>0</v>
      </c>
      <c r="O18" s="30">
        <v>0</v>
      </c>
      <c r="P18" s="30">
        <v>6153099.840000001</v>
      </c>
    </row>
    <row r="19" spans="3:16" ht="15">
      <c r="C19" s="5" t="s">
        <v>9</v>
      </c>
      <c r="D19" s="30">
        <v>0</v>
      </c>
      <c r="E19" s="30">
        <v>0</v>
      </c>
      <c r="F19" s="30">
        <v>88500</v>
      </c>
      <c r="G19" s="30">
        <v>28284.6</v>
      </c>
      <c r="H19" s="30">
        <v>187679</v>
      </c>
      <c r="I19" s="30">
        <v>0</v>
      </c>
      <c r="J19" s="30">
        <v>53100</v>
      </c>
      <c r="K19" s="30">
        <v>97556.5</v>
      </c>
      <c r="L19" s="30">
        <v>0</v>
      </c>
      <c r="M19" s="30">
        <v>0</v>
      </c>
      <c r="N19" s="30">
        <v>0</v>
      </c>
      <c r="O19" s="30">
        <v>0</v>
      </c>
      <c r="P19" s="30">
        <v>455120.1</v>
      </c>
    </row>
    <row r="20" spans="3:16" ht="15">
      <c r="C20" s="5" t="s">
        <v>10</v>
      </c>
      <c r="D20" s="30">
        <v>0</v>
      </c>
      <c r="E20" s="30">
        <v>14300</v>
      </c>
      <c r="F20" s="30">
        <v>370400</v>
      </c>
      <c r="G20" s="30">
        <v>0</v>
      </c>
      <c r="H20" s="30">
        <v>830454</v>
      </c>
      <c r="I20" s="30">
        <v>0</v>
      </c>
      <c r="J20" s="30">
        <v>223500</v>
      </c>
      <c r="K20" s="30">
        <v>180050</v>
      </c>
      <c r="L20" s="30">
        <v>0</v>
      </c>
      <c r="M20" s="30">
        <v>0</v>
      </c>
      <c r="N20" s="30">
        <v>0</v>
      </c>
      <c r="O20" s="30">
        <v>0</v>
      </c>
      <c r="P20" s="30">
        <v>1618704</v>
      </c>
    </row>
    <row r="21" spans="3:16" ht="15">
      <c r="C21" s="5" t="s">
        <v>11</v>
      </c>
      <c r="D21" s="30">
        <v>0</v>
      </c>
      <c r="E21" s="30">
        <v>0</v>
      </c>
      <c r="F21" s="30">
        <v>181200</v>
      </c>
      <c r="G21" s="30">
        <v>260400</v>
      </c>
      <c r="H21" s="30">
        <v>60400</v>
      </c>
      <c r="I21" s="30">
        <v>60400</v>
      </c>
      <c r="J21" s="30">
        <v>60400</v>
      </c>
      <c r="K21" s="30">
        <v>60400</v>
      </c>
      <c r="L21" s="30">
        <v>0</v>
      </c>
      <c r="M21" s="30">
        <v>0</v>
      </c>
      <c r="N21" s="30">
        <v>0</v>
      </c>
      <c r="O21" s="30">
        <v>0</v>
      </c>
      <c r="P21" s="30">
        <v>683200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35400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1135930.96</v>
      </c>
      <c r="L23" s="30">
        <v>0</v>
      </c>
      <c r="M23" s="30">
        <v>0</v>
      </c>
      <c r="N23" s="30">
        <v>0</v>
      </c>
      <c r="O23" s="30">
        <v>0</v>
      </c>
      <c r="P23" s="30">
        <v>1135930.96</v>
      </c>
    </row>
    <row r="24" spans="3:16" ht="15">
      <c r="C24" s="5" t="s">
        <v>14</v>
      </c>
      <c r="D24" s="30">
        <v>0</v>
      </c>
      <c r="E24" s="30">
        <v>0</v>
      </c>
      <c r="F24" s="30">
        <v>0</v>
      </c>
      <c r="G24" s="30">
        <v>314727.68</v>
      </c>
      <c r="H24" s="30">
        <v>294869.4</v>
      </c>
      <c r="I24" s="30">
        <v>0</v>
      </c>
      <c r="J24" s="30">
        <v>0</v>
      </c>
      <c r="K24" s="30">
        <v>68440</v>
      </c>
      <c r="L24" s="30">
        <v>0</v>
      </c>
      <c r="M24" s="30">
        <v>0</v>
      </c>
      <c r="N24" s="30">
        <v>0</v>
      </c>
      <c r="O24" s="30">
        <v>0</v>
      </c>
      <c r="P24" s="30">
        <v>678037.0800000001</v>
      </c>
    </row>
    <row r="25" spans="3:16" ht="15">
      <c r="C25" s="5" t="s">
        <v>15</v>
      </c>
      <c r="D25" s="30">
        <v>0</v>
      </c>
      <c r="E25" s="30">
        <v>0</v>
      </c>
      <c r="F25" s="30">
        <v>176219.5</v>
      </c>
      <c r="G25" s="30">
        <v>345741.7</v>
      </c>
      <c r="H25" s="30">
        <v>70207.5</v>
      </c>
      <c r="I25" s="30">
        <v>60551.7</v>
      </c>
      <c r="J25" s="30">
        <v>20207.5</v>
      </c>
      <c r="K25" s="30">
        <v>302038.7</v>
      </c>
      <c r="L25" s="30">
        <v>0</v>
      </c>
      <c r="M25" s="30">
        <v>0</v>
      </c>
      <c r="N25" s="30">
        <v>0</v>
      </c>
      <c r="O25" s="30">
        <v>0</v>
      </c>
      <c r="P25" s="30">
        <v>974966.5999999999</v>
      </c>
    </row>
    <row r="26" spans="3:16" ht="15">
      <c r="C26" s="5" t="s">
        <v>16</v>
      </c>
      <c r="D26" s="30">
        <v>0</v>
      </c>
      <c r="E26" s="30">
        <v>0</v>
      </c>
      <c r="F26" s="30">
        <v>0</v>
      </c>
      <c r="G26" s="30">
        <v>212152.2</v>
      </c>
      <c r="H26" s="30">
        <v>0</v>
      </c>
      <c r="I26" s="30">
        <v>0</v>
      </c>
      <c r="J26" s="30">
        <v>80470.1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292622.30000000005</v>
      </c>
    </row>
    <row r="27" spans="3:16" ht="15">
      <c r="C27" s="3" t="s">
        <v>17</v>
      </c>
      <c r="D27" s="30">
        <v>0</v>
      </c>
      <c r="E27" s="30">
        <v>66103.6</v>
      </c>
      <c r="F27" s="30">
        <v>571937.4400000001</v>
      </c>
      <c r="G27" s="30">
        <v>521665.19999999995</v>
      </c>
      <c r="H27" s="30">
        <v>1062656.2</v>
      </c>
      <c r="I27" s="30">
        <v>30021.59</v>
      </c>
      <c r="J27" s="30">
        <v>355230.88</v>
      </c>
      <c r="K27" s="30">
        <v>1508683.44</v>
      </c>
      <c r="L27" s="30">
        <v>0</v>
      </c>
      <c r="M27" s="30">
        <v>0</v>
      </c>
      <c r="N27" s="30">
        <v>0</v>
      </c>
      <c r="O27" s="30">
        <v>0</v>
      </c>
      <c r="P27" s="30">
        <v>4116298.3500000006</v>
      </c>
    </row>
    <row r="28" spans="3:16" ht="15">
      <c r="C28" s="5" t="s">
        <v>18</v>
      </c>
      <c r="D28" s="30">
        <v>0</v>
      </c>
      <c r="E28" s="30">
        <v>0</v>
      </c>
      <c r="F28" s="30">
        <v>190421.76</v>
      </c>
      <c r="G28" s="30">
        <v>21510</v>
      </c>
      <c r="H28" s="30">
        <v>154947.85</v>
      </c>
      <c r="I28" s="30">
        <v>-49556.97</v>
      </c>
      <c r="J28" s="30">
        <v>91809.32</v>
      </c>
      <c r="K28" s="30">
        <v>89470.01</v>
      </c>
      <c r="L28" s="30">
        <v>0</v>
      </c>
      <c r="M28" s="30">
        <v>0</v>
      </c>
      <c r="N28" s="30">
        <v>0</v>
      </c>
      <c r="O28" s="30">
        <v>0</v>
      </c>
      <c r="P28" s="30">
        <v>498601.97000000003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114670.44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114670.44</v>
      </c>
    </row>
    <row r="30" spans="3:16" ht="15">
      <c r="C30" s="5" t="s">
        <v>20</v>
      </c>
      <c r="D30" s="30">
        <v>0</v>
      </c>
      <c r="E30" s="30">
        <v>66103.6</v>
      </c>
      <c r="F30" s="30">
        <v>75811.38</v>
      </c>
      <c r="G30" s="30">
        <v>138155.28</v>
      </c>
      <c r="H30" s="30">
        <v>50924.7</v>
      </c>
      <c r="I30" s="30">
        <v>18494.4</v>
      </c>
      <c r="J30" s="30">
        <v>98813.3</v>
      </c>
      <c r="K30" s="30">
        <v>60000</v>
      </c>
      <c r="L30" s="30">
        <v>0</v>
      </c>
      <c r="M30" s="30">
        <v>0</v>
      </c>
      <c r="N30" s="30">
        <v>0</v>
      </c>
      <c r="O30" s="30">
        <v>0</v>
      </c>
      <c r="P30" s="30">
        <v>508302.66000000003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54481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54481</v>
      </c>
    </row>
    <row r="32" spans="3:16" ht="15">
      <c r="C32" s="5" t="s">
        <v>22</v>
      </c>
      <c r="D32" s="30">
        <v>0</v>
      </c>
      <c r="E32" s="30">
        <v>0</v>
      </c>
      <c r="F32" s="30">
        <v>79215.76</v>
      </c>
      <c r="G32" s="30">
        <v>0</v>
      </c>
      <c r="H32" s="30">
        <v>0</v>
      </c>
      <c r="I32" s="30">
        <v>0</v>
      </c>
      <c r="J32" s="30">
        <v>39176</v>
      </c>
      <c r="K32" s="30">
        <v>995241.5</v>
      </c>
      <c r="L32" s="30">
        <v>0</v>
      </c>
      <c r="M32" s="30">
        <v>0</v>
      </c>
      <c r="N32" s="30">
        <v>0</v>
      </c>
      <c r="O32" s="30">
        <v>0</v>
      </c>
      <c r="P32" s="30">
        <v>1113633.26</v>
      </c>
    </row>
    <row r="33" spans="3:16" ht="15">
      <c r="C33" s="5" t="s">
        <v>23</v>
      </c>
      <c r="D33" s="30">
        <v>0</v>
      </c>
      <c r="E33" s="30">
        <v>0</v>
      </c>
      <c r="F33" s="30">
        <v>0</v>
      </c>
      <c r="G33" s="30">
        <v>0</v>
      </c>
      <c r="H33" s="30">
        <v>705679.68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705679.68</v>
      </c>
    </row>
    <row r="34" spans="3:16" ht="15">
      <c r="C34" s="5" t="s">
        <v>24</v>
      </c>
      <c r="D34" s="30">
        <v>0</v>
      </c>
      <c r="E34" s="30">
        <v>0</v>
      </c>
      <c r="F34" s="30">
        <v>44348.08</v>
      </c>
      <c r="G34" s="30">
        <v>197912.5</v>
      </c>
      <c r="H34" s="30">
        <v>0</v>
      </c>
      <c r="I34" s="30">
        <v>0</v>
      </c>
      <c r="J34" s="30">
        <v>0</v>
      </c>
      <c r="K34" s="30">
        <v>124121.25</v>
      </c>
      <c r="L34" s="30">
        <v>0</v>
      </c>
      <c r="M34" s="30">
        <v>0</v>
      </c>
      <c r="N34" s="30">
        <v>0</v>
      </c>
      <c r="O34" s="30">
        <v>0</v>
      </c>
      <c r="P34" s="30">
        <v>366381.83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0</v>
      </c>
      <c r="F36" s="30">
        <v>182140.46</v>
      </c>
      <c r="G36" s="30">
        <v>49416.98</v>
      </c>
      <c r="H36" s="30">
        <v>151103.97</v>
      </c>
      <c r="I36" s="30">
        <v>6603.16</v>
      </c>
      <c r="J36" s="30">
        <v>125432.26</v>
      </c>
      <c r="K36" s="30">
        <v>239850.68</v>
      </c>
      <c r="L36" s="30">
        <v>0</v>
      </c>
      <c r="M36" s="30">
        <v>0</v>
      </c>
      <c r="N36" s="30">
        <v>0</v>
      </c>
      <c r="O36" s="30">
        <v>0</v>
      </c>
      <c r="P36" s="30">
        <v>754547.51</v>
      </c>
    </row>
    <row r="37" spans="3:16" ht="15">
      <c r="C37" s="3" t="s">
        <v>27</v>
      </c>
      <c r="D37" s="30">
        <v>0</v>
      </c>
      <c r="E37" s="30">
        <v>0</v>
      </c>
      <c r="F37" s="30">
        <v>489700</v>
      </c>
      <c r="G37" s="30">
        <v>0</v>
      </c>
      <c r="H37" s="30">
        <v>127195</v>
      </c>
      <c r="I37" s="30">
        <v>60720</v>
      </c>
      <c r="J37" s="30">
        <v>55700</v>
      </c>
      <c r="K37" s="30">
        <v>-34700</v>
      </c>
      <c r="L37" s="30">
        <v>0</v>
      </c>
      <c r="M37" s="30">
        <v>0</v>
      </c>
      <c r="N37" s="30">
        <v>0</v>
      </c>
      <c r="O37" s="30">
        <v>0</v>
      </c>
      <c r="P37" s="30">
        <v>698615</v>
      </c>
    </row>
    <row r="38" spans="3:16" ht="15">
      <c r="C38" s="5" t="s">
        <v>28</v>
      </c>
      <c r="D38" s="30">
        <v>0</v>
      </c>
      <c r="E38" s="30">
        <v>0</v>
      </c>
      <c r="F38" s="30">
        <v>489700</v>
      </c>
      <c r="G38" s="30">
        <v>0</v>
      </c>
      <c r="H38" s="30">
        <v>127195</v>
      </c>
      <c r="I38" s="30">
        <v>60720</v>
      </c>
      <c r="J38" s="30">
        <v>55700</v>
      </c>
      <c r="K38" s="30">
        <v>-34700</v>
      </c>
      <c r="L38" s="30">
        <v>0</v>
      </c>
      <c r="M38" s="30">
        <v>0</v>
      </c>
      <c r="N38" s="30">
        <v>0</v>
      </c>
      <c r="O38" s="30">
        <v>0</v>
      </c>
      <c r="P38" s="30">
        <v>698615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63400</v>
      </c>
      <c r="G53" s="30">
        <v>312934.94</v>
      </c>
      <c r="H53" s="30">
        <v>171478.7</v>
      </c>
      <c r="I53" s="30">
        <v>724229.54</v>
      </c>
      <c r="J53" s="30">
        <v>134875.2</v>
      </c>
      <c r="K53" s="30">
        <v>1184666.2</v>
      </c>
      <c r="L53" s="30">
        <v>0</v>
      </c>
      <c r="M53" s="30">
        <v>0</v>
      </c>
      <c r="N53" s="30">
        <v>0</v>
      </c>
      <c r="O53" s="30">
        <v>0</v>
      </c>
      <c r="P53" s="30">
        <v>2591584.58</v>
      </c>
    </row>
    <row r="54" spans="3:16" ht="15">
      <c r="C54" s="5" t="s">
        <v>44</v>
      </c>
      <c r="D54" s="30">
        <v>0</v>
      </c>
      <c r="E54" s="30">
        <v>0</v>
      </c>
      <c r="F54" s="30">
        <v>63400</v>
      </c>
      <c r="G54" s="30">
        <v>0</v>
      </c>
      <c r="H54" s="30">
        <v>0</v>
      </c>
      <c r="I54" s="30">
        <v>529726.6</v>
      </c>
      <c r="J54" s="30">
        <v>91493.68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684620.28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1184666.2</v>
      </c>
      <c r="L55" s="30">
        <v>0</v>
      </c>
      <c r="M55" s="30">
        <v>0</v>
      </c>
      <c r="N55" s="30">
        <v>0</v>
      </c>
      <c r="O55" s="30">
        <v>0</v>
      </c>
      <c r="P55" s="30">
        <v>1184666.2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12428.94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12428.94</v>
      </c>
    </row>
    <row r="58" spans="3:16" ht="15">
      <c r="C58" s="5" t="s">
        <v>48</v>
      </c>
      <c r="D58" s="30">
        <v>0</v>
      </c>
      <c r="E58" s="30">
        <v>0</v>
      </c>
      <c r="F58" s="30">
        <v>0</v>
      </c>
      <c r="G58" s="30">
        <v>312934.94</v>
      </c>
      <c r="H58" s="30">
        <v>171478.7</v>
      </c>
      <c r="I58" s="30">
        <v>194502.94</v>
      </c>
      <c r="J58" s="30">
        <v>30952.58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709869.16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18603704.68</v>
      </c>
      <c r="E84" s="35">
        <v>18992740.78</v>
      </c>
      <c r="F84" s="35">
        <v>22356354.970000003</v>
      </c>
      <c r="G84" s="35">
        <v>24108897.79</v>
      </c>
      <c r="H84" s="35">
        <v>39219942.27</v>
      </c>
      <c r="I84" s="35">
        <v>20792558.16</v>
      </c>
      <c r="J84" s="35">
        <v>22379407.4</v>
      </c>
      <c r="K84" s="35">
        <v>23984640.060000002</v>
      </c>
      <c r="L84" s="35">
        <v>0</v>
      </c>
      <c r="M84" s="35">
        <v>0</v>
      </c>
      <c r="N84" s="35">
        <v>0</v>
      </c>
      <c r="O84" s="35">
        <v>0</v>
      </c>
      <c r="P84" s="35">
        <v>190438246.11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2022-09-07T14:54:10Z</dcterms:modified>
  <cp:category/>
  <cp:version/>
  <cp:contentType/>
  <cp:contentStatus/>
</cp:coreProperties>
</file>